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90" windowWidth="14220" windowHeight="8415" activeTab="2"/>
  </bookViews>
  <sheets>
    <sheet name="Sprzedaż" sheetId="4" r:id="rId1"/>
    <sheet name="Sprzedaż wg regionów" sheetId="7" r:id="rId2"/>
    <sheet name="Sprzedaż kwartalna wg regionów" sheetId="10" r:id="rId3"/>
  </sheets>
  <definedNames>
    <definedName name="Kwartał">Sprzedaż[[#Headers],[Kwartał]]</definedName>
    <definedName name="Przedstawiciel">Sprzedaż[[#Headers],[Przedstawiciel]]</definedName>
    <definedName name="Region">Sprzedaż[[#Headers],[Region]]</definedName>
  </definedNames>
  <calcPr calcId="124519"/>
  <pivotCaches>
    <pivotCache cacheId="16" r:id="rId4"/>
  </pivotCaches>
</workbook>
</file>

<file path=xl/sharedStrings.xml><?xml version="1.0" encoding="utf-8"?>
<sst xmlns="http://schemas.openxmlformats.org/spreadsheetml/2006/main" count="84" uniqueCount="20">
  <si>
    <t>Region</t>
  </si>
  <si>
    <t>Suma końcowa</t>
  </si>
  <si>
    <t>Kwartał</t>
  </si>
  <si>
    <t>Sprzedaż</t>
  </si>
  <si>
    <t>Przedstawiciel</t>
  </si>
  <si>
    <t>Stefan Bukowski</t>
  </si>
  <si>
    <t>Małgorzata Paw</t>
  </si>
  <si>
    <t>Wschód</t>
  </si>
  <si>
    <t>Zachód</t>
  </si>
  <si>
    <t>Południe</t>
  </si>
  <si>
    <t>Środkowy zachód</t>
  </si>
  <si>
    <t>Michał Sujama</t>
  </si>
  <si>
    <t>Janina Lewerska</t>
  </si>
  <si>
    <t>Anna Dodworska</t>
  </si>
  <si>
    <t>Laura Kalacha</t>
  </si>
  <si>
    <t>Natalia Dawęcka</t>
  </si>
  <si>
    <t>Andrzej Pełniejszy</t>
  </si>
  <si>
    <t>Suma z Sprzedaż</t>
  </si>
  <si>
    <t>Wartości</t>
  </si>
  <si>
    <t>Suma z Kwartał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</si>
</sst>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3">
    <font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164" fontId="1" fillId="0" borderId="0" xfId="1" applyNumberFormat="1"/>
    <xf numFmtId="0" fontId="0" fillId="0" borderId="0" xfId="0" applyAlignment="1">
      <alignment horizontal="left"/>
    </xf>
    <xf numFmtId="0" fontId="0" fillId="0" borderId="0" xfId="0" pivotButton="1"/>
    <xf numFmtId="165" fontId="2" fillId="0" borderId="0" xfId="1" applyNumberFormat="1" applyFont="1"/>
    <xf numFmtId="165" fontId="0" fillId="0" borderId="0" xfId="0" applyNumberFormat="1"/>
  </cellXfs>
  <cellStyles count="2">
    <cellStyle name="Normal 2" xfId="1"/>
    <cellStyle name="Normalny" xfId="0" builtinId="0"/>
  </cellStyles>
  <dxfs count="24">
    <dxf>
      <numFmt numFmtId="165" formatCode="#,##0\ &quot;zł&quot;"/>
    </dxf>
    <dxf>
      <numFmt numFmtId="165" formatCode="#,##0\ &quot;zł&quot;"/>
    </dxf>
    <dxf>
      <numFmt numFmtId="165" formatCode="#,##0\ &quot;zł&quot;"/>
    </dxf>
    <dxf>
      <numFmt numFmtId="165" formatCode="#,##0\ &quot;zł&quot;"/>
    </dxf>
    <dxf>
      <numFmt numFmtId="165" formatCode="#,##0\ &quot;zł&quot;"/>
    </dxf>
    <dxf>
      <numFmt numFmtId="165" formatCode="#,##0\ &quot;zł&quot;"/>
    </dxf>
    <dxf>
      <alignment horizontal="center" readingOrder="0"/>
    </dxf>
    <dxf>
      <numFmt numFmtId="165" formatCode="#,##0\ &quot;zł&quot;"/>
    </dxf>
    <dxf>
      <alignment horizontal="center" readingOrder="0"/>
    </dxf>
    <dxf>
      <numFmt numFmtId="165" formatCode="#,##0\ &quot;zł&quot;"/>
    </dxf>
    <dxf>
      <alignment horizontal="center" readingOrder="0"/>
    </dxf>
    <dxf>
      <numFmt numFmtId="165" formatCode="#,##0\ &quot;zł&quot;"/>
    </dxf>
    <dxf>
      <alignment horizontal="center" readingOrder="0"/>
    </dxf>
    <dxf>
      <numFmt numFmtId="167" formatCode="#,##0.0\ &quot;zł&quot;"/>
    </dxf>
    <dxf>
      <numFmt numFmtId="165" formatCode="#,##0\ &quot;zł&quot;"/>
    </dxf>
    <dxf>
      <numFmt numFmtId="167" formatCode="#,##0.0\ &quot;zł&quot;"/>
    </dxf>
    <dxf>
      <numFmt numFmtId="167" formatCode="#,##0.0\ &quot;zł&quot;"/>
    </dxf>
    <dxf>
      <numFmt numFmtId="165" formatCode="#,##0\ &quot;zł&quot;"/>
    </dxf>
    <dxf>
      <numFmt numFmtId="167" formatCode="#,##0.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#,##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alignment horizontal="left" vertical="bottom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rek" refreshedDate="39395.807878125001" createdVersion="3" refreshedVersion="3" minRefreshableVersion="3" recordCount="32">
  <cacheSource type="worksheet">
    <worksheetSource name="Sprzedaż"/>
  </cacheSource>
  <cacheFields count="4">
    <cacheField name="Region" numFmtId="0">
      <sharedItems count="4">
        <s v="Wschód"/>
        <s v="Zachód"/>
        <s v="Południe"/>
        <s v="Środkowy zachód"/>
      </sharedItems>
    </cacheField>
    <cacheField name="Kwartał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Przedstawiciel" numFmtId="0">
      <sharedItems count="8">
        <s v="Stefan Bukowski"/>
        <s v="Michał Sujama"/>
        <s v="Małgorzata Paw"/>
        <s v="Janina Lewerska"/>
        <s v="Anna Dodworska"/>
        <s v="Natalia Dawęcka"/>
        <s v="Laura Kalacha"/>
        <s v="Andrzej Pełniejszy"/>
      </sharedItems>
    </cacheField>
    <cacheField name="Sprzedaż" numFmtId="165">
      <sharedItems containsSemiMixedTypes="0" containsString="0" containsNumber="1" containsInteger="1" minValue="148990" maxValue="21088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x v="0"/>
    <n v="192345"/>
  </r>
  <r>
    <x v="1"/>
    <x v="0"/>
    <x v="1"/>
    <n v="210880"/>
  </r>
  <r>
    <x v="0"/>
    <x v="0"/>
    <x v="2"/>
    <n v="185223"/>
  </r>
  <r>
    <x v="2"/>
    <x v="0"/>
    <x v="3"/>
    <n v="165778"/>
  </r>
  <r>
    <x v="3"/>
    <x v="0"/>
    <x v="4"/>
    <n v="155557"/>
  </r>
  <r>
    <x v="2"/>
    <x v="0"/>
    <x v="5"/>
    <n v="180567"/>
  </r>
  <r>
    <x v="1"/>
    <x v="0"/>
    <x v="6"/>
    <n v="200767"/>
  </r>
  <r>
    <x v="3"/>
    <x v="0"/>
    <x v="7"/>
    <n v="165663"/>
  </r>
  <r>
    <x v="0"/>
    <x v="1"/>
    <x v="0"/>
    <n v="173493"/>
  </r>
  <r>
    <x v="1"/>
    <x v="1"/>
    <x v="1"/>
    <n v="200203"/>
  </r>
  <r>
    <x v="0"/>
    <x v="1"/>
    <x v="2"/>
    <n v="170213"/>
  </r>
  <r>
    <x v="2"/>
    <x v="1"/>
    <x v="3"/>
    <n v="155339"/>
  </r>
  <r>
    <x v="3"/>
    <x v="1"/>
    <x v="4"/>
    <n v="148990"/>
  </r>
  <r>
    <x v="2"/>
    <x v="1"/>
    <x v="5"/>
    <n v="175660"/>
  </r>
  <r>
    <x v="1"/>
    <x v="1"/>
    <x v="6"/>
    <n v="190290"/>
  </r>
  <r>
    <x v="3"/>
    <x v="1"/>
    <x v="7"/>
    <n v="159002"/>
  </r>
  <r>
    <x v="0"/>
    <x v="2"/>
    <x v="0"/>
    <n v="175776"/>
  </r>
  <r>
    <x v="1"/>
    <x v="2"/>
    <x v="1"/>
    <n v="205534"/>
  </r>
  <r>
    <x v="0"/>
    <x v="2"/>
    <x v="2"/>
    <n v="192345"/>
  </r>
  <r>
    <x v="2"/>
    <x v="2"/>
    <x v="3"/>
    <n v="210880"/>
  </r>
  <r>
    <x v="3"/>
    <x v="2"/>
    <x v="4"/>
    <n v="185223"/>
  </r>
  <r>
    <x v="2"/>
    <x v="2"/>
    <x v="5"/>
    <n v="165778"/>
  </r>
  <r>
    <x v="1"/>
    <x v="2"/>
    <x v="6"/>
    <n v="155557"/>
  </r>
  <r>
    <x v="3"/>
    <x v="2"/>
    <x v="7"/>
    <n v="180567"/>
  </r>
  <r>
    <x v="0"/>
    <x v="3"/>
    <x v="0"/>
    <n v="200767"/>
  </r>
  <r>
    <x v="1"/>
    <x v="3"/>
    <x v="1"/>
    <n v="165663"/>
  </r>
  <r>
    <x v="0"/>
    <x v="3"/>
    <x v="2"/>
    <n v="173493"/>
  </r>
  <r>
    <x v="2"/>
    <x v="3"/>
    <x v="3"/>
    <n v="200203"/>
  </r>
  <r>
    <x v="3"/>
    <x v="3"/>
    <x v="4"/>
    <n v="170213"/>
  </r>
  <r>
    <x v="2"/>
    <x v="3"/>
    <x v="5"/>
    <n v="155339"/>
  </r>
  <r>
    <x v="1"/>
    <x v="3"/>
    <x v="6"/>
    <n v="148990"/>
  </r>
  <r>
    <x v="3"/>
    <x v="3"/>
    <x v="7"/>
    <n v="2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3" cacheId="16" dataOnRows="1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rowHeaderCaption="Region">
  <location ref="B2:C7" firstHeaderRow="1" firstDataRow="1" firstDataCol="1"/>
  <pivotFields count="4">
    <pivotField axis="axisRow" showAll="0">
      <items count="5">
        <item x="2"/>
        <item x="3"/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/>
    <pivotField dataField="1" numFmtId="165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a z Sprzedaż" fld="3" baseField="0" baseItem="0" numFmtId="165"/>
  </dataFields>
  <formats count="1">
    <format dxfId="14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5" cacheId="16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rowHeaderCaption="Region" colHeaderCaption="Kwartał">
  <location ref="B2:D8" firstHeaderRow="1" firstDataRow="2" firstDataCol="1"/>
  <pivotFields count="4">
    <pivotField axis="axisRow" showAll="0">
      <items count="5">
        <item x="2"/>
        <item x="3"/>
        <item x="0"/>
        <item x="1"/>
        <item t="default"/>
      </items>
    </pivotField>
    <pivotField dataField="1" showAll="0">
      <items count="5">
        <item x="0"/>
        <item x="1"/>
        <item x="2"/>
        <item x="3"/>
        <item t="default"/>
      </items>
    </pivotField>
    <pivotField showAll="0">
      <items count="9">
        <item x="7"/>
        <item x="4"/>
        <item x="3"/>
        <item x="6"/>
        <item x="2"/>
        <item x="1"/>
        <item x="5"/>
        <item x="0"/>
        <item t="default"/>
      </items>
    </pivotField>
    <pivotField dataField="1" numFmtId="165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Sprzedaż" fld="3" baseField="0" baseItem="0" numFmtId="165"/>
    <dataField name="Suma z Kwartał" fld="1" baseField="0" baseItem="0"/>
  </dataFields>
  <formats count="1">
    <format dxfId="17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Sprzedaż" displayName="Sprzedaż" ref="B1:E33" totalsRowShown="0" headerRowDxfId="23">
  <autoFilter ref="B1:E33"/>
  <tableColumns count="4">
    <tableColumn id="1" name="Region" dataDxfId="22" dataCellStyle="Normal 2"/>
    <tableColumn id="2" name="Kwartał" dataDxfId="21" dataCellStyle="Normal 2"/>
    <tableColumn id="3" name="Przedstawiciel" dataDxfId="20" dataCellStyle="Normal 2"/>
    <tableColumn id="4" name="Sprzedaż" dataDxfId="19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E33"/>
  <sheetViews>
    <sheetView topLeftCell="A2" workbookViewId="0">
      <selection activeCell="B3" sqref="B3"/>
    </sheetView>
  </sheetViews>
  <sheetFormatPr defaultRowHeight="12.75"/>
  <cols>
    <col min="1" max="1" width="8.796875" style="1"/>
    <col min="2" max="2" width="14.796875" style="1" customWidth="1"/>
    <col min="3" max="3" width="10.3984375" style="2" bestFit="1" customWidth="1"/>
    <col min="4" max="4" width="15.296875" style="2" customWidth="1"/>
    <col min="5" max="5" width="10.8984375" style="5" bestFit="1" customWidth="1"/>
    <col min="6" max="259" width="8.796875" style="1"/>
    <col min="260" max="260" width="11.3984375" style="1" bestFit="1" customWidth="1"/>
    <col min="261" max="515" width="8.796875" style="1"/>
    <col min="516" max="516" width="11.3984375" style="1" bestFit="1" customWidth="1"/>
    <col min="517" max="771" width="8.796875" style="1"/>
    <col min="772" max="772" width="11.3984375" style="1" bestFit="1" customWidth="1"/>
    <col min="773" max="1027" width="8.796875" style="1"/>
    <col min="1028" max="1028" width="11.3984375" style="1" bestFit="1" customWidth="1"/>
    <col min="1029" max="1283" width="8.796875" style="1"/>
    <col min="1284" max="1284" width="11.3984375" style="1" bestFit="1" customWidth="1"/>
    <col min="1285" max="1539" width="8.796875" style="1"/>
    <col min="1540" max="1540" width="11.3984375" style="1" bestFit="1" customWidth="1"/>
    <col min="1541" max="1795" width="8.796875" style="1"/>
    <col min="1796" max="1796" width="11.3984375" style="1" bestFit="1" customWidth="1"/>
    <col min="1797" max="2051" width="8.796875" style="1"/>
    <col min="2052" max="2052" width="11.3984375" style="1" bestFit="1" customWidth="1"/>
    <col min="2053" max="2307" width="8.796875" style="1"/>
    <col min="2308" max="2308" width="11.3984375" style="1" bestFit="1" customWidth="1"/>
    <col min="2309" max="2563" width="8.796875" style="1"/>
    <col min="2564" max="2564" width="11.3984375" style="1" bestFit="1" customWidth="1"/>
    <col min="2565" max="2819" width="8.796875" style="1"/>
    <col min="2820" max="2820" width="11.3984375" style="1" bestFit="1" customWidth="1"/>
    <col min="2821" max="3075" width="8.796875" style="1"/>
    <col min="3076" max="3076" width="11.3984375" style="1" bestFit="1" customWidth="1"/>
    <col min="3077" max="3331" width="8.796875" style="1"/>
    <col min="3332" max="3332" width="11.3984375" style="1" bestFit="1" customWidth="1"/>
    <col min="3333" max="3587" width="8.796875" style="1"/>
    <col min="3588" max="3588" width="11.3984375" style="1" bestFit="1" customWidth="1"/>
    <col min="3589" max="3843" width="8.796875" style="1"/>
    <col min="3844" max="3844" width="11.3984375" style="1" bestFit="1" customWidth="1"/>
    <col min="3845" max="4099" width="8.796875" style="1"/>
    <col min="4100" max="4100" width="11.3984375" style="1" bestFit="1" customWidth="1"/>
    <col min="4101" max="4355" width="8.796875" style="1"/>
    <col min="4356" max="4356" width="11.3984375" style="1" bestFit="1" customWidth="1"/>
    <col min="4357" max="4611" width="8.796875" style="1"/>
    <col min="4612" max="4612" width="11.3984375" style="1" bestFit="1" customWidth="1"/>
    <col min="4613" max="4867" width="8.796875" style="1"/>
    <col min="4868" max="4868" width="11.3984375" style="1" bestFit="1" customWidth="1"/>
    <col min="4869" max="5123" width="8.796875" style="1"/>
    <col min="5124" max="5124" width="11.3984375" style="1" bestFit="1" customWidth="1"/>
    <col min="5125" max="5379" width="8.796875" style="1"/>
    <col min="5380" max="5380" width="11.3984375" style="1" bestFit="1" customWidth="1"/>
    <col min="5381" max="5635" width="8.796875" style="1"/>
    <col min="5636" max="5636" width="11.3984375" style="1" bestFit="1" customWidth="1"/>
    <col min="5637" max="5891" width="8.796875" style="1"/>
    <col min="5892" max="5892" width="11.3984375" style="1" bestFit="1" customWidth="1"/>
    <col min="5893" max="6147" width="8.796875" style="1"/>
    <col min="6148" max="6148" width="11.3984375" style="1" bestFit="1" customWidth="1"/>
    <col min="6149" max="6403" width="8.796875" style="1"/>
    <col min="6404" max="6404" width="11.3984375" style="1" bestFit="1" customWidth="1"/>
    <col min="6405" max="6659" width="8.796875" style="1"/>
    <col min="6660" max="6660" width="11.3984375" style="1" bestFit="1" customWidth="1"/>
    <col min="6661" max="6915" width="8.796875" style="1"/>
    <col min="6916" max="6916" width="11.3984375" style="1" bestFit="1" customWidth="1"/>
    <col min="6917" max="7171" width="8.796875" style="1"/>
    <col min="7172" max="7172" width="11.3984375" style="1" bestFit="1" customWidth="1"/>
    <col min="7173" max="7427" width="8.796875" style="1"/>
    <col min="7428" max="7428" width="11.3984375" style="1" bestFit="1" customWidth="1"/>
    <col min="7429" max="7683" width="8.796875" style="1"/>
    <col min="7684" max="7684" width="11.3984375" style="1" bestFit="1" customWidth="1"/>
    <col min="7685" max="7939" width="8.796875" style="1"/>
    <col min="7940" max="7940" width="11.3984375" style="1" bestFit="1" customWidth="1"/>
    <col min="7941" max="8195" width="8.796875" style="1"/>
    <col min="8196" max="8196" width="11.3984375" style="1" bestFit="1" customWidth="1"/>
    <col min="8197" max="8451" width="8.796875" style="1"/>
    <col min="8452" max="8452" width="11.3984375" style="1" bestFit="1" customWidth="1"/>
    <col min="8453" max="8707" width="8.796875" style="1"/>
    <col min="8708" max="8708" width="11.3984375" style="1" bestFit="1" customWidth="1"/>
    <col min="8709" max="8963" width="8.796875" style="1"/>
    <col min="8964" max="8964" width="11.3984375" style="1" bestFit="1" customWidth="1"/>
    <col min="8965" max="9219" width="8.796875" style="1"/>
    <col min="9220" max="9220" width="11.3984375" style="1" bestFit="1" customWidth="1"/>
    <col min="9221" max="9475" width="8.796875" style="1"/>
    <col min="9476" max="9476" width="11.3984375" style="1" bestFit="1" customWidth="1"/>
    <col min="9477" max="9731" width="8.796875" style="1"/>
    <col min="9732" max="9732" width="11.3984375" style="1" bestFit="1" customWidth="1"/>
    <col min="9733" max="9987" width="8.796875" style="1"/>
    <col min="9988" max="9988" width="11.3984375" style="1" bestFit="1" customWidth="1"/>
    <col min="9989" max="10243" width="8.796875" style="1"/>
    <col min="10244" max="10244" width="11.3984375" style="1" bestFit="1" customWidth="1"/>
    <col min="10245" max="10499" width="8.796875" style="1"/>
    <col min="10500" max="10500" width="11.3984375" style="1" bestFit="1" customWidth="1"/>
    <col min="10501" max="10755" width="8.796875" style="1"/>
    <col min="10756" max="10756" width="11.3984375" style="1" bestFit="1" customWidth="1"/>
    <col min="10757" max="11011" width="8.796875" style="1"/>
    <col min="11012" max="11012" width="11.3984375" style="1" bestFit="1" customWidth="1"/>
    <col min="11013" max="11267" width="8.796875" style="1"/>
    <col min="11268" max="11268" width="11.3984375" style="1" bestFit="1" customWidth="1"/>
    <col min="11269" max="11523" width="8.796875" style="1"/>
    <col min="11524" max="11524" width="11.3984375" style="1" bestFit="1" customWidth="1"/>
    <col min="11525" max="11779" width="8.796875" style="1"/>
    <col min="11780" max="11780" width="11.3984375" style="1" bestFit="1" customWidth="1"/>
    <col min="11781" max="12035" width="8.796875" style="1"/>
    <col min="12036" max="12036" width="11.3984375" style="1" bestFit="1" customWidth="1"/>
    <col min="12037" max="12291" width="8.796875" style="1"/>
    <col min="12292" max="12292" width="11.3984375" style="1" bestFit="1" customWidth="1"/>
    <col min="12293" max="12547" width="8.796875" style="1"/>
    <col min="12548" max="12548" width="11.3984375" style="1" bestFit="1" customWidth="1"/>
    <col min="12549" max="12803" width="8.796875" style="1"/>
    <col min="12804" max="12804" width="11.3984375" style="1" bestFit="1" customWidth="1"/>
    <col min="12805" max="13059" width="8.796875" style="1"/>
    <col min="13060" max="13060" width="11.3984375" style="1" bestFit="1" customWidth="1"/>
    <col min="13061" max="13315" width="8.796875" style="1"/>
    <col min="13316" max="13316" width="11.3984375" style="1" bestFit="1" customWidth="1"/>
    <col min="13317" max="13571" width="8.796875" style="1"/>
    <col min="13572" max="13572" width="11.3984375" style="1" bestFit="1" customWidth="1"/>
    <col min="13573" max="13827" width="8.796875" style="1"/>
    <col min="13828" max="13828" width="11.3984375" style="1" bestFit="1" customWidth="1"/>
    <col min="13829" max="14083" width="8.796875" style="1"/>
    <col min="14084" max="14084" width="11.3984375" style="1" bestFit="1" customWidth="1"/>
    <col min="14085" max="14339" width="8.796875" style="1"/>
    <col min="14340" max="14340" width="11.3984375" style="1" bestFit="1" customWidth="1"/>
    <col min="14341" max="14595" width="8.796875" style="1"/>
    <col min="14596" max="14596" width="11.3984375" style="1" bestFit="1" customWidth="1"/>
    <col min="14597" max="14851" width="8.796875" style="1"/>
    <col min="14852" max="14852" width="11.3984375" style="1" bestFit="1" customWidth="1"/>
    <col min="14853" max="15107" width="8.796875" style="1"/>
    <col min="15108" max="15108" width="11.3984375" style="1" bestFit="1" customWidth="1"/>
    <col min="15109" max="15363" width="8.796875" style="1"/>
    <col min="15364" max="15364" width="11.3984375" style="1" bestFit="1" customWidth="1"/>
    <col min="15365" max="15619" width="8.796875" style="1"/>
    <col min="15620" max="15620" width="11.3984375" style="1" bestFit="1" customWidth="1"/>
    <col min="15621" max="15875" width="8.796875" style="1"/>
    <col min="15876" max="15876" width="11.3984375" style="1" bestFit="1" customWidth="1"/>
    <col min="15877" max="16131" width="8.796875" style="1"/>
    <col min="16132" max="16132" width="11.3984375" style="1" bestFit="1" customWidth="1"/>
    <col min="16133" max="16384" width="8.796875" style="1"/>
  </cols>
  <sheetData>
    <row r="1" spans="2:5" s="6" customFormat="1" ht="18.75">
      <c r="B1" s="6" t="s">
        <v>0</v>
      </c>
      <c r="C1" s="6" t="s">
        <v>2</v>
      </c>
      <c r="D1" s="6" t="s">
        <v>4</v>
      </c>
      <c r="E1" s="6" t="s">
        <v>3</v>
      </c>
    </row>
    <row r="2" spans="2:5" ht="18.75">
      <c r="B2" s="3" t="s">
        <v>7</v>
      </c>
      <c r="C2" s="4">
        <v>1</v>
      </c>
      <c r="D2" s="3" t="s">
        <v>5</v>
      </c>
      <c r="E2" s="8">
        <v>192345</v>
      </c>
    </row>
    <row r="3" spans="2:5" ht="18.75">
      <c r="B3" s="3" t="s">
        <v>8</v>
      </c>
      <c r="C3" s="4">
        <v>1</v>
      </c>
      <c r="D3" s="3" t="s">
        <v>11</v>
      </c>
      <c r="E3" s="8">
        <v>210880</v>
      </c>
    </row>
    <row r="4" spans="2:5" ht="18.75">
      <c r="B4" s="3" t="s">
        <v>7</v>
      </c>
      <c r="C4" s="4">
        <v>1</v>
      </c>
      <c r="D4" s="3" t="s">
        <v>6</v>
      </c>
      <c r="E4" s="8">
        <v>185223</v>
      </c>
    </row>
    <row r="5" spans="2:5" ht="18.75">
      <c r="B5" s="3" t="s">
        <v>9</v>
      </c>
      <c r="C5" s="4">
        <v>1</v>
      </c>
      <c r="D5" s="3" t="s">
        <v>12</v>
      </c>
      <c r="E5" s="8">
        <v>165778</v>
      </c>
    </row>
    <row r="6" spans="2:5" ht="18.75">
      <c r="B6" s="3" t="s">
        <v>10</v>
      </c>
      <c r="C6" s="4">
        <v>1</v>
      </c>
      <c r="D6" s="3" t="s">
        <v>13</v>
      </c>
      <c r="E6" s="8">
        <v>155557</v>
      </c>
    </row>
    <row r="7" spans="2:5" ht="18.75">
      <c r="B7" s="3" t="s">
        <v>9</v>
      </c>
      <c r="C7" s="4">
        <v>1</v>
      </c>
      <c r="D7" s="3" t="s">
        <v>15</v>
      </c>
      <c r="E7" s="8">
        <v>180567</v>
      </c>
    </row>
    <row r="8" spans="2:5" ht="18.75">
      <c r="B8" s="3" t="s">
        <v>8</v>
      </c>
      <c r="C8" s="4">
        <v>1</v>
      </c>
      <c r="D8" s="3" t="s">
        <v>14</v>
      </c>
      <c r="E8" s="8">
        <v>200767</v>
      </c>
    </row>
    <row r="9" spans="2:5" ht="18.75">
      <c r="B9" s="3" t="s">
        <v>10</v>
      </c>
      <c r="C9" s="4">
        <v>1</v>
      </c>
      <c r="D9" s="3" t="s">
        <v>16</v>
      </c>
      <c r="E9" s="8">
        <v>165663</v>
      </c>
    </row>
    <row r="10" spans="2:5" ht="18.75">
      <c r="B10" s="3" t="s">
        <v>7</v>
      </c>
      <c r="C10" s="4">
        <v>2</v>
      </c>
      <c r="D10" s="3" t="s">
        <v>5</v>
      </c>
      <c r="E10" s="8">
        <v>173493</v>
      </c>
    </row>
    <row r="11" spans="2:5" ht="18.75">
      <c r="B11" s="3" t="s">
        <v>8</v>
      </c>
      <c r="C11" s="4">
        <v>2</v>
      </c>
      <c r="D11" s="3" t="s">
        <v>11</v>
      </c>
      <c r="E11" s="8">
        <v>200203</v>
      </c>
    </row>
    <row r="12" spans="2:5" ht="18.75">
      <c r="B12" s="3" t="s">
        <v>7</v>
      </c>
      <c r="C12" s="4">
        <v>2</v>
      </c>
      <c r="D12" s="3" t="s">
        <v>6</v>
      </c>
      <c r="E12" s="8">
        <v>170213</v>
      </c>
    </row>
    <row r="13" spans="2:5" ht="18.75">
      <c r="B13" s="3" t="s">
        <v>9</v>
      </c>
      <c r="C13" s="4">
        <v>2</v>
      </c>
      <c r="D13" s="3" t="s">
        <v>12</v>
      </c>
      <c r="E13" s="8">
        <v>155339</v>
      </c>
    </row>
    <row r="14" spans="2:5" ht="18.75">
      <c r="B14" s="3" t="s">
        <v>10</v>
      </c>
      <c r="C14" s="4">
        <v>2</v>
      </c>
      <c r="D14" s="3" t="s">
        <v>13</v>
      </c>
      <c r="E14" s="8">
        <v>148990</v>
      </c>
    </row>
    <row r="15" spans="2:5" ht="18.75">
      <c r="B15" s="3" t="s">
        <v>9</v>
      </c>
      <c r="C15" s="4">
        <v>2</v>
      </c>
      <c r="D15" s="3" t="s">
        <v>15</v>
      </c>
      <c r="E15" s="8">
        <v>175660</v>
      </c>
    </row>
    <row r="16" spans="2:5" ht="18.75">
      <c r="B16" s="3" t="s">
        <v>8</v>
      </c>
      <c r="C16" s="4">
        <v>2</v>
      </c>
      <c r="D16" s="3" t="s">
        <v>14</v>
      </c>
      <c r="E16" s="8">
        <v>190290</v>
      </c>
    </row>
    <row r="17" spans="2:5" ht="18.75">
      <c r="B17" s="3" t="s">
        <v>10</v>
      </c>
      <c r="C17" s="4">
        <v>2</v>
      </c>
      <c r="D17" s="3" t="s">
        <v>16</v>
      </c>
      <c r="E17" s="8">
        <v>159002</v>
      </c>
    </row>
    <row r="18" spans="2:5" ht="18.75">
      <c r="B18" s="3" t="s">
        <v>7</v>
      </c>
      <c r="C18" s="4">
        <v>3</v>
      </c>
      <c r="D18" s="3" t="s">
        <v>5</v>
      </c>
      <c r="E18" s="8">
        <v>175776</v>
      </c>
    </row>
    <row r="19" spans="2:5" ht="18.75">
      <c r="B19" s="3" t="s">
        <v>8</v>
      </c>
      <c r="C19" s="4">
        <v>3</v>
      </c>
      <c r="D19" s="3" t="s">
        <v>11</v>
      </c>
      <c r="E19" s="8">
        <v>205534</v>
      </c>
    </row>
    <row r="20" spans="2:5" ht="18.75">
      <c r="B20" s="3" t="s">
        <v>7</v>
      </c>
      <c r="C20" s="4">
        <v>3</v>
      </c>
      <c r="D20" s="3" t="s">
        <v>6</v>
      </c>
      <c r="E20" s="8">
        <v>192345</v>
      </c>
    </row>
    <row r="21" spans="2:5" ht="18.75">
      <c r="B21" s="3" t="s">
        <v>9</v>
      </c>
      <c r="C21" s="4">
        <v>3</v>
      </c>
      <c r="D21" s="3" t="s">
        <v>12</v>
      </c>
      <c r="E21" s="8">
        <v>210880</v>
      </c>
    </row>
    <row r="22" spans="2:5" ht="18.75">
      <c r="B22" s="3" t="s">
        <v>10</v>
      </c>
      <c r="C22" s="4">
        <v>3</v>
      </c>
      <c r="D22" s="3" t="s">
        <v>13</v>
      </c>
      <c r="E22" s="8">
        <v>185223</v>
      </c>
    </row>
    <row r="23" spans="2:5" ht="18.75">
      <c r="B23" s="3" t="s">
        <v>9</v>
      </c>
      <c r="C23" s="4">
        <v>3</v>
      </c>
      <c r="D23" s="3" t="s">
        <v>15</v>
      </c>
      <c r="E23" s="8">
        <v>165778</v>
      </c>
    </row>
    <row r="24" spans="2:5" ht="18.75">
      <c r="B24" s="3" t="s">
        <v>8</v>
      </c>
      <c r="C24" s="4">
        <v>3</v>
      </c>
      <c r="D24" s="3" t="s">
        <v>14</v>
      </c>
      <c r="E24" s="8">
        <v>155557</v>
      </c>
    </row>
    <row r="25" spans="2:5" ht="18.75">
      <c r="B25" s="3" t="s">
        <v>10</v>
      </c>
      <c r="C25" s="4">
        <v>3</v>
      </c>
      <c r="D25" s="3" t="s">
        <v>16</v>
      </c>
      <c r="E25" s="8">
        <v>180567</v>
      </c>
    </row>
    <row r="26" spans="2:5" ht="18.75">
      <c r="B26" s="3" t="s">
        <v>7</v>
      </c>
      <c r="C26" s="4">
        <v>4</v>
      </c>
      <c r="D26" s="3" t="s">
        <v>5</v>
      </c>
      <c r="E26" s="8">
        <v>200767</v>
      </c>
    </row>
    <row r="27" spans="2:5" ht="18.75">
      <c r="B27" s="3" t="s">
        <v>8</v>
      </c>
      <c r="C27" s="4">
        <v>4</v>
      </c>
      <c r="D27" s="3" t="s">
        <v>11</v>
      </c>
      <c r="E27" s="8">
        <v>165663</v>
      </c>
    </row>
    <row r="28" spans="2:5" ht="18.75">
      <c r="B28" s="3" t="s">
        <v>7</v>
      </c>
      <c r="C28" s="4">
        <v>4</v>
      </c>
      <c r="D28" s="3" t="s">
        <v>6</v>
      </c>
      <c r="E28" s="8">
        <v>173493</v>
      </c>
    </row>
    <row r="29" spans="2:5" ht="18.75">
      <c r="B29" s="3" t="s">
        <v>9</v>
      </c>
      <c r="C29" s="4">
        <v>4</v>
      </c>
      <c r="D29" s="3" t="s">
        <v>12</v>
      </c>
      <c r="E29" s="8">
        <v>200203</v>
      </c>
    </row>
    <row r="30" spans="2:5" ht="18.75">
      <c r="B30" s="3" t="s">
        <v>10</v>
      </c>
      <c r="C30" s="4">
        <v>4</v>
      </c>
      <c r="D30" s="3" t="s">
        <v>13</v>
      </c>
      <c r="E30" s="8">
        <v>170213</v>
      </c>
    </row>
    <row r="31" spans="2:5" ht="18.75">
      <c r="B31" s="3" t="s">
        <v>9</v>
      </c>
      <c r="C31" s="4">
        <v>4</v>
      </c>
      <c r="D31" s="3" t="s">
        <v>15</v>
      </c>
      <c r="E31" s="8">
        <v>155339</v>
      </c>
    </row>
    <row r="32" spans="2:5" ht="18.75">
      <c r="B32" s="3" t="s">
        <v>8</v>
      </c>
      <c r="C32" s="4">
        <v>4</v>
      </c>
      <c r="D32" s="3" t="s">
        <v>14</v>
      </c>
      <c r="E32" s="8">
        <v>148990</v>
      </c>
    </row>
    <row r="33" spans="2:5" ht="18.75">
      <c r="B33" s="3" t="s">
        <v>10</v>
      </c>
      <c r="C33" s="4">
        <v>4</v>
      </c>
      <c r="D33" s="3" t="s">
        <v>16</v>
      </c>
      <c r="E33" s="8">
        <v>200000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2:C7"/>
  <sheetViews>
    <sheetView workbookViewId="0">
      <selection activeCell="B2" sqref="B2"/>
    </sheetView>
  </sheetViews>
  <sheetFormatPr defaultRowHeight="18.75"/>
  <cols>
    <col min="2" max="2" width="14.69921875" customWidth="1"/>
    <col min="3" max="3" width="14" bestFit="1" customWidth="1"/>
    <col min="4" max="4" width="13" bestFit="1" customWidth="1"/>
  </cols>
  <sheetData>
    <row r="2" spans="2:3">
      <c r="B2" s="7" t="s">
        <v>0</v>
      </c>
      <c r="C2" t="s">
        <v>17</v>
      </c>
    </row>
    <row r="3" spans="2:3">
      <c r="B3" s="6" t="s">
        <v>9</v>
      </c>
      <c r="C3" s="9">
        <v>1409544</v>
      </c>
    </row>
    <row r="4" spans="2:3">
      <c r="B4" s="6" t="s">
        <v>10</v>
      </c>
      <c r="C4" s="9">
        <v>1365215</v>
      </c>
    </row>
    <row r="5" spans="2:3">
      <c r="B5" s="6" t="s">
        <v>7</v>
      </c>
      <c r="C5" s="9">
        <v>1463655</v>
      </c>
    </row>
    <row r="6" spans="2:3">
      <c r="B6" s="6" t="s">
        <v>8</v>
      </c>
      <c r="C6" s="9">
        <v>1477884</v>
      </c>
    </row>
    <row r="7" spans="2:3">
      <c r="B7" s="6" t="s">
        <v>1</v>
      </c>
      <c r="C7" s="9">
        <v>5716298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8"/>
  <sheetViews>
    <sheetView tabSelected="1" workbookViewId="0">
      <selection activeCell="B2" sqref="B2"/>
    </sheetView>
  </sheetViews>
  <sheetFormatPr defaultRowHeight="18.75"/>
  <cols>
    <col min="1" max="1" width="3.296875" customWidth="1"/>
    <col min="2" max="2" width="14.69921875" customWidth="1"/>
    <col min="3" max="3" width="14" customWidth="1"/>
    <col min="4" max="4" width="13" customWidth="1"/>
    <col min="5" max="5" width="13.796875" customWidth="1"/>
    <col min="6" max="6" width="11.59765625" customWidth="1"/>
    <col min="7" max="7" width="13.69921875" customWidth="1"/>
    <col min="8" max="8" width="12.3984375" customWidth="1"/>
    <col min="9" max="9" width="14.19921875" bestFit="1" customWidth="1"/>
    <col min="10" max="10" width="14.09765625" bestFit="1" customWidth="1"/>
    <col min="11" max="11" width="15.59765625" bestFit="1" customWidth="1"/>
    <col min="12" max="12" width="14.3984375" bestFit="1" customWidth="1"/>
    <col min="13" max="13" width="13.796875" bestFit="1" customWidth="1"/>
    <col min="14" max="14" width="11.59765625" bestFit="1" customWidth="1"/>
    <col min="15" max="15" width="13.69921875" bestFit="1" customWidth="1"/>
    <col min="16" max="16" width="12.3984375" bestFit="1" customWidth="1"/>
    <col min="17" max="17" width="14.19921875" bestFit="1" customWidth="1"/>
    <col min="18" max="18" width="14.09765625" bestFit="1" customWidth="1"/>
    <col min="19" max="19" width="20.296875" bestFit="1" customWidth="1"/>
    <col min="20" max="20" width="19.296875" bestFit="1" customWidth="1"/>
  </cols>
  <sheetData>
    <row r="2" spans="2:4">
      <c r="C2" s="7" t="s">
        <v>18</v>
      </c>
    </row>
    <row r="3" spans="2:4">
      <c r="B3" s="7" t="s">
        <v>0</v>
      </c>
      <c r="C3" t="s">
        <v>17</v>
      </c>
      <c r="D3" t="s">
        <v>19</v>
      </c>
    </row>
    <row r="4" spans="2:4">
      <c r="B4" s="6" t="s">
        <v>9</v>
      </c>
      <c r="C4" s="9">
        <v>1409544</v>
      </c>
      <c r="D4" s="9">
        <v>20</v>
      </c>
    </row>
    <row r="5" spans="2:4">
      <c r="B5" s="6" t="s">
        <v>10</v>
      </c>
      <c r="C5" s="9">
        <v>1365215</v>
      </c>
      <c r="D5" s="9">
        <v>20</v>
      </c>
    </row>
    <row r="6" spans="2:4">
      <c r="B6" s="6" t="s">
        <v>7</v>
      </c>
      <c r="C6" s="9">
        <v>1463655</v>
      </c>
      <c r="D6" s="9">
        <v>20</v>
      </c>
    </row>
    <row r="7" spans="2:4">
      <c r="B7" s="6" t="s">
        <v>8</v>
      </c>
      <c r="C7" s="9">
        <v>1477884</v>
      </c>
      <c r="D7" s="9">
        <v>20</v>
      </c>
    </row>
    <row r="8" spans="2:4">
      <c r="B8" s="6" t="s">
        <v>1</v>
      </c>
      <c r="C8" s="9">
        <v>5716298</v>
      </c>
      <c r="D8" s="9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Sprzedaż</vt:lpstr>
      <vt:lpstr>Sprzedaż wg regionów</vt:lpstr>
      <vt:lpstr>Sprzedaż kwartalna wg regionów</vt:lpstr>
      <vt:lpstr>Kwartał</vt:lpstr>
      <vt:lpstr>Przedstawiciel</vt:lpstr>
      <vt:lpstr>Region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Irek</cp:lastModifiedBy>
  <dcterms:created xsi:type="dcterms:W3CDTF">2006-11-23T15:21:57Z</dcterms:created>
  <dcterms:modified xsi:type="dcterms:W3CDTF">2007-11-09T22:14:30Z</dcterms:modified>
</cp:coreProperties>
</file>